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'Sheet1'!$A$1:$I$128</definedName>
  </definedNames>
  <calcPr fullCalcOnLoad="1"/>
</workbook>
</file>

<file path=xl/sharedStrings.xml><?xml version="1.0" encoding="utf-8"?>
<sst xmlns="http://schemas.openxmlformats.org/spreadsheetml/2006/main" count="526" uniqueCount="65">
  <si>
    <t>Sept. 14, 2010</t>
  </si>
  <si>
    <t>Sheriff</t>
  </si>
  <si>
    <t>Attorney</t>
  </si>
  <si>
    <t>Hilliard, r</t>
  </si>
  <si>
    <t>Scatter</t>
  </si>
  <si>
    <t>Rogers, d</t>
  </si>
  <si>
    <t>Murray, r</t>
  </si>
  <si>
    <t>Allenstown</t>
  </si>
  <si>
    <t>-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</si>
  <si>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</si>
  <si>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</si>
  <si>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</si>
  <si>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</si>
  <si>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</si>
  <si>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</si>
  <si>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</si>
  <si>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</si>
  <si>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</si>
  <si>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</si>
  <si>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</si>
  <si>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</si>
  <si>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</si>
  <si>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</si>
  <si>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</si>
  <si>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</si>
  <si>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</si>
  <si>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</si>
  <si>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</si>
  <si>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</si>
  <si>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</si>
  <si>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</si>
  <si>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</si>
  <si>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</si>
  <si>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</si>
  <si>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</si>
  <si>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</si>
  <si>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</si>
  <si>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</si>
  <si>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</si>
  <si>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</si>
  <si>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</si>
  <si>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</si>
  <si>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</si>
  <si>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</si>
  <si>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</si>
  <si>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</si>
  <si>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TOTALS</t>
  </si>
  <si>
    <t xml:space="preserve"> </t>
  </si>
  <si>
    <t>Treasurer</t>
  </si>
  <si>
    <t>Reg. of Deeds</t>
  </si>
  <si>
    <t>Reg. of Probate</t>
  </si>
  <si>
    <t>Monahan, d</t>
  </si>
  <si>
    <t>Derby, r</t>
  </si>
  <si>
    <t>Guay, r</t>
  </si>
  <si>
    <t>Bradstreet, r</t>
  </si>
  <si>
    <t>Schultz, d</t>
  </si>
  <si>
    <t>District No. 2</t>
  </si>
  <si>
    <t>District No. 3</t>
  </si>
  <si>
    <t>Bernier, d</t>
  </si>
  <si>
    <t>Hammond, r</t>
  </si>
  <si>
    <t>Spaulding, r</t>
  </si>
  <si>
    <t>Cohen, d</t>
  </si>
  <si>
    <t>MERRIMACK COUNTY OFFICES - Republican</t>
  </si>
  <si>
    <t xml:space="preserve">  </t>
  </si>
  <si>
    <t>Asplund-Walsh,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</si>
</sst>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57" applyFont="1" applyBorder="1" applyAlignment="1">
      <alignment horizontal="center"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 applyFill="1" applyBorder="1" applyAlignment="1">
      <alignment horizontal="center" vertical="top" textRotation="90"/>
      <protection/>
    </xf>
    <xf numFmtId="0" fontId="18" fillId="0" borderId="10" xfId="57" applyFont="1" applyBorder="1" applyAlignment="1">
      <alignment/>
      <protection/>
    </xf>
    <xf numFmtId="0" fontId="18" fillId="0" borderId="10" xfId="57" applyFont="1" applyBorder="1">
      <alignment/>
      <protection/>
    </xf>
    <xf numFmtId="0" fontId="17" fillId="0" borderId="10" xfId="57" applyFont="1" applyBorder="1">
      <alignment/>
      <protection/>
    </xf>
    <xf numFmtId="0" fontId="18" fillId="0" borderId="10" xfId="57" applyFont="1" applyFill="1" applyBorder="1">
      <alignment/>
      <protection/>
    </xf>
    <xf numFmtId="164" fontId="18" fillId="0" borderId="10" xfId="57" applyNumberFormat="1" applyFont="1" applyBorder="1" applyAlignment="1">
      <alignment horizontal="left"/>
      <protection/>
    </xf>
    <xf numFmtId="0" fontId="18" fillId="0" borderId="11" xfId="57" applyFont="1" applyBorder="1">
      <alignment/>
      <protection/>
    </xf>
    <xf numFmtId="0" fontId="18" fillId="0" borderId="10" xfId="57" applyFont="1" applyFill="1" applyBorder="1" applyAlignment="1">
      <alignment horizontal="center" vertical="center"/>
      <protection/>
    </xf>
    <xf numFmtId="0" fontId="18" fillId="0" borderId="0" xfId="57" applyFont="1" applyBorder="1" applyAlignment="1">
      <alignment/>
      <protection/>
    </xf>
    <xf numFmtId="0" fontId="18" fillId="0" borderId="11" xfId="57" applyFont="1" applyFill="1" applyBorder="1">
      <alignment/>
      <protection/>
    </xf>
    <xf numFmtId="0" fontId="17" fillId="0" borderId="10" xfId="57" applyFont="1" applyBorder="1" applyAlignment="1">
      <alignment horizontal="center"/>
      <protection/>
    </xf>
    <xf numFmtId="0" fontId="18" fillId="0" borderId="12" xfId="57" applyFont="1" applyBorder="1">
      <alignment/>
      <protection/>
    </xf>
    <xf numFmtId="0" fontId="18" fillId="0" borderId="13" xfId="57" applyFont="1" applyBorder="1">
      <alignment/>
      <protection/>
    </xf>
    <xf numFmtId="0" fontId="18" fillId="0" borderId="14" xfId="57" applyFont="1" applyBorder="1">
      <alignment/>
      <protection/>
    </xf>
    <xf numFmtId="164" fontId="18" fillId="0" borderId="11" xfId="57" applyNumberFormat="1" applyFont="1" applyBorder="1" applyAlignment="1">
      <alignment horizontal="left"/>
      <protection/>
    </xf>
    <xf numFmtId="0" fontId="18" fillId="24" borderId="10" xfId="57" applyFont="1" applyFill="1" applyBorder="1" applyAlignment="1">
      <alignment horizontal="center" vertical="center"/>
      <protection/>
    </xf>
    <xf numFmtId="0" fontId="17" fillId="24" borderId="10" xfId="57" applyFont="1" applyFill="1" applyBorder="1" applyAlignment="1">
      <alignment horizontal="center" vertical="center"/>
      <protection/>
    </xf>
    <xf numFmtId="0" fontId="17" fillId="0" borderId="15" xfId="57" applyFont="1" applyBorder="1">
      <alignment/>
      <protection/>
    </xf>
    <xf numFmtId="0" fontId="17" fillId="0" borderId="10" xfId="57" applyFont="1" applyBorder="1" applyAlignment="1">
      <alignment horizontal="right"/>
      <protection/>
    </xf>
    <xf numFmtId="0" fontId="17" fillId="24" borderId="11" xfId="57" applyFont="1" applyFill="1" applyBorder="1" applyAlignment="1">
      <alignment horizontal="center" vertical="center"/>
      <protection/>
    </xf>
    <xf numFmtId="0" fontId="17" fillId="0" borderId="11" xfId="57" applyFont="1" applyFill="1" applyBorder="1" applyAlignment="1">
      <alignment horizontal="center" vertical="center"/>
      <protection/>
    </xf>
    <xf numFmtId="0" fontId="17" fillId="24" borderId="11" xfId="57" applyFont="1" applyFill="1" applyBorder="1">
      <alignment/>
      <protection/>
    </xf>
    <xf numFmtId="0" fontId="17" fillId="24" borderId="10" xfId="57" applyFont="1" applyFill="1" applyBorder="1">
      <alignment/>
      <protection/>
    </xf>
    <xf numFmtId="0" fontId="17" fillId="0" borderId="0" xfId="57" applyFont="1" applyBorder="1">
      <alignment/>
      <protection/>
    </xf>
    <xf numFmtId="0" fontId="17" fillId="24" borderId="11" xfId="57" applyFont="1" applyFill="1" applyBorder="1" applyAlignment="1">
      <alignment horizontal="right" vertical="center"/>
      <protection/>
    </xf>
    <xf numFmtId="0" fontId="17" fillId="24" borderId="10" xfId="57" applyFont="1" applyFill="1" applyBorder="1" applyAlignment="1">
      <alignment horizontal="right" vertical="center"/>
      <protection/>
    </xf>
    <xf numFmtId="0" fontId="17" fillId="24" borderId="11" xfId="57" applyFont="1" applyFill="1" applyBorder="1" applyAlignment="1">
      <alignment horizontal="right"/>
      <protection/>
    </xf>
    <xf numFmtId="0" fontId="18" fillId="24" borderId="10" xfId="57" applyFont="1" applyFill="1" applyBorder="1" applyAlignment="1">
      <alignment horizontal="right" vertical="center"/>
      <protection/>
    </xf>
    <xf numFmtId="0" fontId="17" fillId="24" borderId="10" xfId="57" applyFont="1" applyFill="1" applyBorder="1" applyAlignment="1">
      <alignment horizontal="right"/>
      <protection/>
    </xf>
    <xf numFmtId="0" fontId="17" fillId="24" borderId="16" xfId="57" applyFont="1" applyFill="1" applyBorder="1" applyAlignment="1">
      <alignment horizontal="right"/>
      <protection/>
    </xf>
    <xf numFmtId="0" fontId="17" fillId="24" borderId="0" xfId="57" applyFont="1" applyFill="1" applyAlignment="1">
      <alignment horizontal="right"/>
      <protection/>
    </xf>
    <xf numFmtId="0" fontId="19" fillId="0" borderId="0" xfId="0" applyFont="1" applyAlignment="1">
      <alignment/>
    </xf>
    <xf numFmtId="0" fontId="17" fillId="0" borderId="11" xfId="57" applyFont="1" applyBorder="1">
      <alignment/>
      <protection/>
    </xf>
    <xf numFmtId="0" fontId="17" fillId="0" borderId="17" xfId="57" applyFont="1" applyBorder="1" applyAlignment="1">
      <alignment horizontal="center"/>
      <protection/>
    </xf>
    <xf numFmtId="0" fontId="17" fillId="0" borderId="10" xfId="57" applyFont="1" applyBorder="1" applyAlignment="1">
      <alignment horizontal="center" wrapText="1"/>
      <protection/>
    </xf>
    <xf numFmtId="0" fontId="17" fillId="0" borderId="18" xfId="57" applyFont="1" applyBorder="1">
      <alignment/>
      <protection/>
    </xf>
    <xf numFmtId="0" fontId="17" fillId="0" borderId="19" xfId="57" applyFont="1" applyBorder="1" applyAlignment="1">
      <alignment horizontal="center"/>
      <protection/>
    </xf>
    <xf numFmtId="0" fontId="17" fillId="0" borderId="17" xfId="57" applyFont="1" applyBorder="1">
      <alignment/>
      <protection/>
    </xf>
    <xf numFmtId="0" fontId="17" fillId="0" borderId="20" xfId="57" applyFont="1" applyBorder="1">
      <alignment/>
      <protection/>
    </xf>
    <xf numFmtId="0" fontId="17" fillId="0" borderId="17" xfId="57" applyFont="1" applyBorder="1" applyAlignment="1">
      <alignment horizontal="right"/>
      <protection/>
    </xf>
    <xf numFmtId="0" fontId="17" fillId="0" borderId="17" xfId="57" applyFont="1" applyFill="1" applyBorder="1">
      <alignment/>
      <protection/>
    </xf>
    <xf numFmtId="0" fontId="17" fillId="0" borderId="21" xfId="57" applyFont="1" applyBorder="1" applyAlignment="1">
      <alignment horizontal="center"/>
      <protection/>
    </xf>
    <xf numFmtId="0" fontId="17" fillId="0" borderId="16" xfId="57" applyFont="1" applyFill="1" applyBorder="1" applyAlignment="1">
      <alignment horizontal="center"/>
      <protection/>
    </xf>
    <xf numFmtId="0" fontId="17" fillId="0" borderId="22" xfId="57" applyFont="1" applyFill="1" applyBorder="1" applyAlignment="1">
      <alignment horizontal="center"/>
      <protection/>
    </xf>
    <xf numFmtId="0" fontId="17" fillId="0" borderId="23" xfId="57" applyFont="1" applyBorder="1" applyAlignment="1">
      <alignment horizontal="center"/>
      <protection/>
    </xf>
    <xf numFmtId="0" fontId="17" fillId="0" borderId="24" xfId="57" applyFont="1" applyBorder="1" applyAlignment="1">
      <alignment horizontal="center"/>
      <protection/>
    </xf>
    <xf numFmtId="0" fontId="17" fillId="0" borderId="25" xfId="57" applyFont="1" applyBorder="1" applyAlignment="1">
      <alignment horizontal="center" wrapText="1"/>
      <protection/>
    </xf>
    <xf numFmtId="0" fontId="17" fillId="0" borderId="20" xfId="57" applyFont="1" applyBorder="1" applyAlignment="1">
      <alignment horizontal="right"/>
      <protection/>
    </xf>
    <xf numFmtId="0" fontId="17" fillId="0" borderId="0" xfId="57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8" fillId="0" borderId="26" xfId="57" applyFont="1" applyBorder="1" applyAlignment="1">
      <alignment/>
      <protection/>
    </xf>
    <xf numFmtId="0" fontId="18" fillId="0" borderId="27" xfId="57" applyFont="1" applyBorder="1">
      <alignment/>
      <protection/>
    </xf>
    <xf numFmtId="0" fontId="17" fillId="0" borderId="28" xfId="57" applyFont="1" applyBorder="1" applyAlignment="1">
      <alignment horizontal="center"/>
      <protection/>
    </xf>
    <xf numFmtId="0" fontId="19" fillId="0" borderId="10" xfId="0" applyFont="1" applyBorder="1" applyAlignment="1">
      <alignment/>
    </xf>
    <xf numFmtId="0" fontId="17" fillId="0" borderId="20" xfId="57" applyFont="1" applyBorder="1" applyAlignment="1">
      <alignment horizontal="center"/>
      <protection/>
    </xf>
    <xf numFmtId="0" fontId="18" fillId="0" borderId="29" xfId="57" applyFont="1" applyBorder="1" applyAlignment="1">
      <alignment horizontal="center"/>
      <protection/>
    </xf>
    <xf numFmtId="0" fontId="18" fillId="0" borderId="26" xfId="57" applyFont="1" applyBorder="1" applyAlignment="1">
      <alignment horizontal="center"/>
      <protection/>
    </xf>
    <xf numFmtId="0" fontId="18" fillId="0" borderId="30" xfId="57" applyFont="1" applyBorder="1" applyAlignment="1">
      <alignment horizontal="center"/>
      <protection/>
    </xf>
    <xf numFmtId="0" fontId="18" fillId="0" borderId="31" xfId="57" applyFont="1" applyBorder="1" applyAlignment="1">
      <alignment horizontal="center"/>
      <protection/>
    </xf>
    <xf numFmtId="0" fontId="18" fillId="0" borderId="32" xfId="57" applyFont="1" applyBorder="1" applyAlignment="1">
      <alignment horizontal="center"/>
      <protection/>
    </xf>
    <xf numFmtId="0" fontId="18" fillId="0" borderId="33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1" xfId="57" applyFont="1" applyBorder="1" applyAlignment="1">
      <alignment horizontal="center"/>
      <protection/>
    </xf>
    <xf numFmtId="0" fontId="18" fillId="0" borderId="34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/>
      <protection/>
    </xf>
    <xf numFmtId="0" fontId="18" fillId="0" borderId="35" xfId="57" applyFont="1" applyBorder="1" applyAlignment="1">
      <alignment horizontal="center"/>
      <protection/>
    </xf>
    <xf numFmtId="0" fontId="18" fillId="0" borderId="36" xfId="57" applyFont="1" applyBorder="1" applyAlignment="1">
      <alignment horizontal="center"/>
      <protection/>
    </xf>
    <xf numFmtId="0" fontId="18" fillId="0" borderId="37" xfId="57" applyFont="1" applyBorder="1" applyAlignment="1">
      <alignment/>
      <protection/>
    </xf>
    <xf numFmtId="0" fontId="18" fillId="0" borderId="30" xfId="57" applyFont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BreakPreview" zoomScaleSheetLayoutView="100" zoomScalePageLayoutView="0" workbookViewId="0" topLeftCell="A118">
      <selection activeCell="I128" sqref="A1:I128"/>
    </sheetView>
  </sheetViews>
  <sheetFormatPr defaultColWidth="9.140625" defaultRowHeight="15"/>
  <cols>
    <col min="1" max="1" width="19.00390625" style="35" bestFit="1" customWidth="1"/>
    <col min="2" max="2" width="9.421875" style="35" customWidth="1"/>
    <col min="3" max="3" width="8.8515625" style="35" customWidth="1"/>
    <col min="4" max="4" width="7.28125" style="35" customWidth="1"/>
    <col min="5" max="5" width="8.7109375" style="35" customWidth="1"/>
    <col min="6" max="6" width="11.7109375" style="35" customWidth="1"/>
    <col min="7" max="7" width="11.28125" style="35" customWidth="1"/>
    <col min="8" max="8" width="9.140625" style="35" customWidth="1"/>
    <col min="9" max="11" width="7.28125" style="35" customWidth="1"/>
    <col min="12" max="16384" width="9.140625" style="35" customWidth="1"/>
  </cols>
  <sheetData>
    <row r="1" spans="1:11" ht="14.25" thickBot="1">
      <c r="A1" s="70" t="s">
        <v>62</v>
      </c>
      <c r="B1" s="65"/>
      <c r="C1" s="65"/>
      <c r="D1" s="65"/>
      <c r="E1" s="65"/>
      <c r="F1" s="65"/>
      <c r="G1" s="65"/>
      <c r="H1" s="65"/>
      <c r="I1" s="12"/>
      <c r="J1" s="12"/>
      <c r="K1" s="12"/>
    </row>
    <row r="2" spans="1:8" ht="14.25" customHeight="1">
      <c r="A2" s="3" t="s">
        <v>0</v>
      </c>
      <c r="B2" s="59" t="s">
        <v>1</v>
      </c>
      <c r="C2" s="60"/>
      <c r="D2" s="54"/>
      <c r="E2" s="59" t="s">
        <v>2</v>
      </c>
      <c r="F2" s="60"/>
      <c r="G2" s="60"/>
      <c r="H2" s="61"/>
    </row>
    <row r="3" spans="1:8" ht="13.5">
      <c r="A3" s="36"/>
      <c r="B3" s="37" t="s">
        <v>3</v>
      </c>
      <c r="C3" s="14" t="s">
        <v>4</v>
      </c>
      <c r="D3" s="38"/>
      <c r="E3" s="39" t="s">
        <v>5</v>
      </c>
      <c r="F3" s="14" t="s">
        <v>6</v>
      </c>
      <c r="G3" s="14" t="s">
        <v>4</v>
      </c>
      <c r="H3" s="40"/>
    </row>
    <row r="4" spans="1:8" ht="13.5">
      <c r="A4" s="36" t="s">
        <v>7</v>
      </c>
      <c r="B4" s="41">
        <v>315</v>
      </c>
      <c r="C4" s="7">
        <v>2</v>
      </c>
      <c r="D4" s="7"/>
      <c r="E4" s="41">
        <v>3</v>
      </c>
      <c r="F4" s="7">
        <v>311</v>
      </c>
      <c r="G4" s="22" t="s">
        <v>8</v>
      </c>
      <c r="H4" s="42"/>
    </row>
    <row r="5" spans="1:8" ht="13.5">
      <c r="A5" s="36" t="s">
        <v>9</v>
      </c>
      <c r="B5" s="41">
        <v>230</v>
      </c>
      <c r="C5" s="7">
        <v>2</v>
      </c>
      <c r="D5" s="7"/>
      <c r="E5" s="43" t="s">
        <v>8</v>
      </c>
      <c r="F5" s="7">
        <v>225</v>
      </c>
      <c r="G5" s="22" t="s">
        <v>8</v>
      </c>
      <c r="H5" s="42"/>
    </row>
    <row r="6" spans="1:8" ht="13.5">
      <c r="A6" s="36" t="s">
        <v>10</v>
      </c>
      <c r="B6" s="41">
        <v>321</v>
      </c>
      <c r="C6" s="22" t="s">
        <v>8</v>
      </c>
      <c r="D6" s="7"/>
      <c r="E6" s="43" t="s">
        <v>8</v>
      </c>
      <c r="F6" s="7">
        <v>294</v>
      </c>
      <c r="G6" s="22" t="s">
        <v>8</v>
      </c>
      <c r="H6" s="42"/>
    </row>
    <row r="7" spans="1:8" ht="13.5">
      <c r="A7" s="36" t="s">
        <v>11</v>
      </c>
      <c r="B7" s="43">
        <v>1019</v>
      </c>
      <c r="C7" s="22">
        <v>7</v>
      </c>
      <c r="D7" s="7"/>
      <c r="E7" s="43" t="s">
        <v>8</v>
      </c>
      <c r="F7" s="7">
        <v>971</v>
      </c>
      <c r="G7" s="7">
        <v>2</v>
      </c>
      <c r="H7" s="42"/>
    </row>
    <row r="8" spans="1:8" ht="13.5">
      <c r="A8" s="36" t="s">
        <v>12</v>
      </c>
      <c r="B8" s="41">
        <v>213</v>
      </c>
      <c r="C8" s="22" t="s">
        <v>8</v>
      </c>
      <c r="D8" s="7"/>
      <c r="E8" s="43" t="s">
        <v>8</v>
      </c>
      <c r="F8" s="7">
        <v>209</v>
      </c>
      <c r="G8" s="7">
        <v>1</v>
      </c>
      <c r="H8" s="42"/>
    </row>
    <row r="9" spans="1:8" ht="13.5">
      <c r="A9" s="36" t="s">
        <v>13</v>
      </c>
      <c r="B9" s="41">
        <v>240</v>
      </c>
      <c r="C9" s="7">
        <v>1</v>
      </c>
      <c r="D9" s="7"/>
      <c r="E9" s="43" t="s">
        <v>8</v>
      </c>
      <c r="F9" s="7">
        <v>215</v>
      </c>
      <c r="G9" s="22" t="s">
        <v>8</v>
      </c>
      <c r="H9" s="42"/>
    </row>
    <row r="10" spans="1:8" ht="13.5">
      <c r="A10" s="36" t="s">
        <v>14</v>
      </c>
      <c r="B10" s="41">
        <v>388</v>
      </c>
      <c r="C10" s="7">
        <v>1</v>
      </c>
      <c r="D10" s="7"/>
      <c r="E10" s="43" t="s">
        <v>8</v>
      </c>
      <c r="F10" s="7">
        <v>376</v>
      </c>
      <c r="G10" s="7">
        <v>1</v>
      </c>
      <c r="H10" s="42"/>
    </row>
    <row r="11" spans="1:8" ht="13.5">
      <c r="A11" s="36" t="s">
        <v>15</v>
      </c>
      <c r="B11" s="41">
        <v>276</v>
      </c>
      <c r="C11" s="7">
        <v>2</v>
      </c>
      <c r="D11" s="7"/>
      <c r="E11" s="41" t="s">
        <v>47</v>
      </c>
      <c r="F11" s="7">
        <v>263</v>
      </c>
      <c r="G11" s="22" t="s">
        <v>8</v>
      </c>
      <c r="H11" s="42"/>
    </row>
    <row r="12" spans="1:8" ht="13.5">
      <c r="A12" s="36" t="s">
        <v>16</v>
      </c>
      <c r="B12" s="41">
        <v>248</v>
      </c>
      <c r="C12" s="7">
        <v>1</v>
      </c>
      <c r="D12" s="7"/>
      <c r="E12" s="43" t="s">
        <v>8</v>
      </c>
      <c r="F12" s="7">
        <v>233</v>
      </c>
      <c r="G12" s="22">
        <v>1</v>
      </c>
      <c r="H12" s="42"/>
    </row>
    <row r="13" spans="1:8" ht="13.5">
      <c r="A13" s="36" t="s">
        <v>17</v>
      </c>
      <c r="B13" s="41">
        <v>213</v>
      </c>
      <c r="C13" s="22" t="s">
        <v>8</v>
      </c>
      <c r="D13" s="7"/>
      <c r="E13" s="41">
        <v>3</v>
      </c>
      <c r="F13" s="7">
        <v>200</v>
      </c>
      <c r="G13" s="22" t="s">
        <v>8</v>
      </c>
      <c r="H13" s="42"/>
    </row>
    <row r="14" spans="1:8" ht="13.5">
      <c r="A14" s="36" t="s">
        <v>18</v>
      </c>
      <c r="B14" s="41">
        <v>221</v>
      </c>
      <c r="C14" s="7">
        <v>5</v>
      </c>
      <c r="D14" s="7"/>
      <c r="E14" s="43" t="s">
        <v>8</v>
      </c>
      <c r="F14" s="7">
        <v>214</v>
      </c>
      <c r="G14" s="7" t="s">
        <v>47</v>
      </c>
      <c r="H14" s="42"/>
    </row>
    <row r="15" spans="1:8" ht="13.5">
      <c r="A15" s="36" t="s">
        <v>19</v>
      </c>
      <c r="B15" s="41">
        <v>338</v>
      </c>
      <c r="C15" s="7">
        <v>4</v>
      </c>
      <c r="D15" s="7"/>
      <c r="E15" s="41">
        <v>1</v>
      </c>
      <c r="F15" s="7">
        <v>312</v>
      </c>
      <c r="G15" s="22" t="s">
        <v>8</v>
      </c>
      <c r="H15" s="42"/>
    </row>
    <row r="16" spans="1:8" ht="13.5">
      <c r="A16" s="36" t="s">
        <v>20</v>
      </c>
      <c r="B16" s="41">
        <v>168</v>
      </c>
      <c r="C16" s="7">
        <v>4</v>
      </c>
      <c r="D16" s="7"/>
      <c r="E16" s="43" t="s">
        <v>8</v>
      </c>
      <c r="F16" s="7">
        <v>161</v>
      </c>
      <c r="G16" s="7">
        <v>2</v>
      </c>
      <c r="H16" s="42"/>
    </row>
    <row r="17" spans="1:8" ht="13.5">
      <c r="A17" s="36" t="s">
        <v>21</v>
      </c>
      <c r="B17" s="41">
        <v>361</v>
      </c>
      <c r="C17" s="7">
        <v>3</v>
      </c>
      <c r="D17" s="7"/>
      <c r="E17" s="41">
        <v>2</v>
      </c>
      <c r="F17" s="7">
        <v>339</v>
      </c>
      <c r="G17" s="7">
        <v>1</v>
      </c>
      <c r="H17" s="42"/>
    </row>
    <row r="18" spans="1:8" ht="13.5">
      <c r="A18" s="36" t="s">
        <v>22</v>
      </c>
      <c r="B18" s="41">
        <v>305</v>
      </c>
      <c r="C18" s="7">
        <v>5</v>
      </c>
      <c r="D18" s="7"/>
      <c r="E18" s="41">
        <v>2</v>
      </c>
      <c r="F18" s="7">
        <v>288</v>
      </c>
      <c r="G18" s="7">
        <v>1</v>
      </c>
      <c r="H18" s="42"/>
    </row>
    <row r="19" spans="1:8" ht="13.5">
      <c r="A19" s="36" t="s">
        <v>23</v>
      </c>
      <c r="B19" s="41">
        <v>250</v>
      </c>
      <c r="C19" s="7">
        <v>1</v>
      </c>
      <c r="D19" s="7"/>
      <c r="E19" s="43" t="s">
        <v>8</v>
      </c>
      <c r="F19" s="7">
        <v>228</v>
      </c>
      <c r="G19" s="7">
        <v>1</v>
      </c>
      <c r="H19" s="42"/>
    </row>
    <row r="20" spans="1:8" ht="13.5">
      <c r="A20" s="36" t="s">
        <v>24</v>
      </c>
      <c r="B20" s="41">
        <v>534</v>
      </c>
      <c r="C20" s="7">
        <v>2</v>
      </c>
      <c r="D20" s="7"/>
      <c r="E20" s="41">
        <v>2</v>
      </c>
      <c r="F20" s="7">
        <v>503</v>
      </c>
      <c r="G20" s="7">
        <v>1</v>
      </c>
      <c r="H20" s="42"/>
    </row>
    <row r="21" spans="1:8" ht="13.5">
      <c r="A21" s="36" t="s">
        <v>25</v>
      </c>
      <c r="B21" s="41">
        <v>113</v>
      </c>
      <c r="C21" s="7">
        <v>1</v>
      </c>
      <c r="D21" s="7"/>
      <c r="E21" s="43" t="s">
        <v>8</v>
      </c>
      <c r="F21" s="7">
        <v>105</v>
      </c>
      <c r="G21" s="22" t="s">
        <v>8</v>
      </c>
      <c r="H21" s="42"/>
    </row>
    <row r="22" spans="1:8" ht="13.5">
      <c r="A22" s="36" t="s">
        <v>26</v>
      </c>
      <c r="B22" s="41">
        <v>406</v>
      </c>
      <c r="C22" s="7">
        <v>4</v>
      </c>
      <c r="D22" s="7"/>
      <c r="E22" s="43" t="s">
        <v>8</v>
      </c>
      <c r="F22" s="7">
        <v>408</v>
      </c>
      <c r="G22" s="7">
        <v>1</v>
      </c>
      <c r="H22" s="42"/>
    </row>
    <row r="23" spans="1:8" ht="13.5">
      <c r="A23" s="36" t="s">
        <v>27</v>
      </c>
      <c r="B23" s="41">
        <v>546</v>
      </c>
      <c r="C23" s="22" t="s">
        <v>8</v>
      </c>
      <c r="D23" s="7"/>
      <c r="E23" s="43" t="s">
        <v>8</v>
      </c>
      <c r="F23" s="7">
        <v>515</v>
      </c>
      <c r="G23" s="22" t="s">
        <v>8</v>
      </c>
      <c r="H23" s="42"/>
    </row>
    <row r="24" spans="1:8" ht="13.5">
      <c r="A24" s="36" t="s">
        <v>28</v>
      </c>
      <c r="B24" s="41">
        <v>271</v>
      </c>
      <c r="C24" s="22">
        <v>1</v>
      </c>
      <c r="D24" s="7"/>
      <c r="E24" s="43" t="s">
        <v>8</v>
      </c>
      <c r="F24" s="7">
        <v>244</v>
      </c>
      <c r="G24" s="7">
        <v>2</v>
      </c>
      <c r="H24" s="42"/>
    </row>
    <row r="25" spans="1:8" ht="13.5">
      <c r="A25" s="36" t="s">
        <v>29</v>
      </c>
      <c r="B25" s="41">
        <v>168</v>
      </c>
      <c r="C25" s="22">
        <v>1</v>
      </c>
      <c r="D25" s="7"/>
      <c r="E25" s="43" t="s">
        <v>8</v>
      </c>
      <c r="F25" s="7">
        <v>154</v>
      </c>
      <c r="G25" s="22" t="s">
        <v>8</v>
      </c>
      <c r="H25" s="42"/>
    </row>
    <row r="26" spans="1:8" ht="13.5">
      <c r="A26" s="36" t="s">
        <v>30</v>
      </c>
      <c r="B26" s="41">
        <v>221</v>
      </c>
      <c r="C26" s="22" t="s">
        <v>8</v>
      </c>
      <c r="D26" s="7"/>
      <c r="E26" s="43" t="s">
        <v>8</v>
      </c>
      <c r="F26" s="7">
        <v>190</v>
      </c>
      <c r="G26" s="7">
        <v>1</v>
      </c>
      <c r="H26" s="42"/>
    </row>
    <row r="27" spans="1:8" ht="13.5">
      <c r="A27" s="36" t="s">
        <v>31</v>
      </c>
      <c r="B27" s="41">
        <v>442</v>
      </c>
      <c r="C27" s="22">
        <v>4</v>
      </c>
      <c r="D27" s="7"/>
      <c r="E27" s="43" t="s">
        <v>8</v>
      </c>
      <c r="F27" s="7">
        <v>411</v>
      </c>
      <c r="G27" s="22" t="s">
        <v>8</v>
      </c>
      <c r="H27" s="42"/>
    </row>
    <row r="28" spans="1:8" ht="13.5">
      <c r="A28" s="36" t="s">
        <v>32</v>
      </c>
      <c r="B28" s="41">
        <v>129</v>
      </c>
      <c r="C28" s="7" t="s">
        <v>47</v>
      </c>
      <c r="D28" s="7"/>
      <c r="E28" s="43" t="s">
        <v>8</v>
      </c>
      <c r="F28" s="7">
        <v>124</v>
      </c>
      <c r="G28" s="22" t="s">
        <v>8</v>
      </c>
      <c r="H28" s="42"/>
    </row>
    <row r="29" spans="1:8" ht="13.5">
      <c r="A29" s="36" t="s">
        <v>33</v>
      </c>
      <c r="B29" s="41">
        <v>1319</v>
      </c>
      <c r="C29" s="7">
        <v>5</v>
      </c>
      <c r="D29" s="7"/>
      <c r="E29" s="41">
        <v>2</v>
      </c>
      <c r="F29" s="7">
        <v>1291</v>
      </c>
      <c r="G29" s="7">
        <v>3</v>
      </c>
      <c r="H29" s="42"/>
    </row>
    <row r="30" spans="1:8" ht="13.5">
      <c r="A30" s="36" t="s">
        <v>34</v>
      </c>
      <c r="B30" s="41">
        <v>685</v>
      </c>
      <c r="C30" s="7">
        <v>2</v>
      </c>
      <c r="D30" s="7"/>
      <c r="E30" s="43" t="s">
        <v>8</v>
      </c>
      <c r="F30" s="7">
        <v>641</v>
      </c>
      <c r="G30" s="7">
        <v>1</v>
      </c>
      <c r="H30" s="42"/>
    </row>
    <row r="31" spans="1:8" ht="13.5">
      <c r="A31" s="36" t="s">
        <v>35</v>
      </c>
      <c r="B31" s="41">
        <v>526</v>
      </c>
      <c r="C31" s="7">
        <v>2</v>
      </c>
      <c r="D31" s="7"/>
      <c r="E31" s="41">
        <v>1</v>
      </c>
      <c r="F31" s="7">
        <v>503</v>
      </c>
      <c r="G31" s="22" t="s">
        <v>8</v>
      </c>
      <c r="H31" s="42"/>
    </row>
    <row r="32" spans="1:8" ht="13.5">
      <c r="A32" s="36" t="s">
        <v>36</v>
      </c>
      <c r="B32" s="41">
        <v>307</v>
      </c>
      <c r="C32" s="7">
        <v>2</v>
      </c>
      <c r="D32" s="7"/>
      <c r="E32" s="43" t="s">
        <v>8</v>
      </c>
      <c r="F32" s="7">
        <v>296</v>
      </c>
      <c r="G32" s="22" t="s">
        <v>8</v>
      </c>
      <c r="H32" s="42"/>
    </row>
    <row r="33" spans="1:8" ht="13.5">
      <c r="A33" s="36" t="s">
        <v>37</v>
      </c>
      <c r="B33" s="41">
        <v>674</v>
      </c>
      <c r="C33" s="22" t="s">
        <v>8</v>
      </c>
      <c r="D33" s="7"/>
      <c r="E33" s="43" t="s">
        <v>8</v>
      </c>
      <c r="F33" s="7">
        <v>657</v>
      </c>
      <c r="G33" s="22" t="s">
        <v>8</v>
      </c>
      <c r="H33" s="42"/>
    </row>
    <row r="34" spans="1:8" ht="13.5">
      <c r="A34" s="36" t="s">
        <v>38</v>
      </c>
      <c r="B34" s="41">
        <v>424</v>
      </c>
      <c r="C34" s="7">
        <v>6</v>
      </c>
      <c r="D34" s="7"/>
      <c r="E34" s="41" t="s">
        <v>47</v>
      </c>
      <c r="F34" s="7">
        <v>361</v>
      </c>
      <c r="G34" s="22">
        <v>2</v>
      </c>
      <c r="H34" s="42"/>
    </row>
    <row r="35" spans="1:8" ht="13.5">
      <c r="A35" s="36" t="s">
        <v>39</v>
      </c>
      <c r="B35" s="41">
        <v>629</v>
      </c>
      <c r="C35" s="7">
        <v>6</v>
      </c>
      <c r="D35" s="7"/>
      <c r="E35" s="43">
        <v>1</v>
      </c>
      <c r="F35" s="7">
        <v>597</v>
      </c>
      <c r="G35" s="22" t="s">
        <v>8</v>
      </c>
      <c r="H35" s="42"/>
    </row>
    <row r="36" spans="1:8" ht="13.5">
      <c r="A36" s="36" t="s">
        <v>40</v>
      </c>
      <c r="B36" s="41">
        <v>377</v>
      </c>
      <c r="C36" s="22" t="s">
        <v>8</v>
      </c>
      <c r="D36" s="7"/>
      <c r="E36" s="43" t="s">
        <v>8</v>
      </c>
      <c r="F36" s="7">
        <v>359</v>
      </c>
      <c r="G36" s="22" t="s">
        <v>8</v>
      </c>
      <c r="H36" s="42"/>
    </row>
    <row r="37" spans="1:8" ht="13.5">
      <c r="A37" s="36" t="s">
        <v>41</v>
      </c>
      <c r="B37" s="41">
        <v>160</v>
      </c>
      <c r="C37" s="7">
        <v>1</v>
      </c>
      <c r="D37" s="7"/>
      <c r="E37" s="43" t="s">
        <v>8</v>
      </c>
      <c r="F37" s="7">
        <v>148</v>
      </c>
      <c r="G37" s="22" t="s">
        <v>8</v>
      </c>
      <c r="H37" s="42"/>
    </row>
    <row r="38" spans="1:8" ht="13.5">
      <c r="A38" s="36" t="s">
        <v>42</v>
      </c>
      <c r="B38" s="41">
        <v>247</v>
      </c>
      <c r="C38" s="7">
        <v>3</v>
      </c>
      <c r="D38" s="7"/>
      <c r="E38" s="44" t="s">
        <v>47</v>
      </c>
      <c r="F38" s="7">
        <v>233</v>
      </c>
      <c r="G38" s="22" t="s">
        <v>8</v>
      </c>
      <c r="H38" s="42"/>
    </row>
    <row r="39" spans="1:8" ht="13.5">
      <c r="A39" s="36" t="s">
        <v>43</v>
      </c>
      <c r="B39" s="41">
        <v>299</v>
      </c>
      <c r="C39" s="22" t="s">
        <v>8</v>
      </c>
      <c r="D39" s="7"/>
      <c r="E39" s="43" t="s">
        <v>8</v>
      </c>
      <c r="F39" s="7">
        <v>274</v>
      </c>
      <c r="G39" s="22" t="s">
        <v>8</v>
      </c>
      <c r="H39" s="42"/>
    </row>
    <row r="40" spans="1:8" ht="13.5">
      <c r="A40" s="36" t="s">
        <v>44</v>
      </c>
      <c r="B40" s="41">
        <v>228</v>
      </c>
      <c r="C40" s="7">
        <v>3</v>
      </c>
      <c r="D40" s="7"/>
      <c r="E40" s="41" t="s">
        <v>63</v>
      </c>
      <c r="F40" s="7">
        <v>218</v>
      </c>
      <c r="G40" s="22" t="s">
        <v>8</v>
      </c>
      <c r="H40" s="42"/>
    </row>
    <row r="41" spans="1:8" ht="13.5">
      <c r="A41" s="36" t="s">
        <v>45</v>
      </c>
      <c r="B41" s="41">
        <v>160</v>
      </c>
      <c r="C41" s="7">
        <v>1</v>
      </c>
      <c r="D41" s="7"/>
      <c r="E41" s="43" t="s">
        <v>8</v>
      </c>
      <c r="F41" s="7">
        <v>150</v>
      </c>
      <c r="G41" s="22" t="s">
        <v>8</v>
      </c>
      <c r="H41" s="42"/>
    </row>
    <row r="42" spans="1:8" ht="14.25" thickBot="1">
      <c r="A42" s="10" t="s">
        <v>46</v>
      </c>
      <c r="B42" s="15">
        <f>SUM(B4:B41)</f>
        <v>13971</v>
      </c>
      <c r="C42" s="16">
        <f>SUM(C4:C41)</f>
        <v>82</v>
      </c>
      <c r="D42" s="16"/>
      <c r="E42" s="15">
        <f>SUM(E4:E41)</f>
        <v>17</v>
      </c>
      <c r="F42" s="16">
        <f>SUM(F4:F41)</f>
        <v>13221</v>
      </c>
      <c r="G42" s="16">
        <f>SUM(G4:G41)</f>
        <v>21</v>
      </c>
      <c r="H42" s="17"/>
    </row>
    <row r="43" spans="1:11" ht="14.2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 customHeight="1">
      <c r="A44" s="18" t="s">
        <v>47</v>
      </c>
      <c r="B44" s="62" t="s">
        <v>48</v>
      </c>
      <c r="C44" s="63"/>
      <c r="D44" s="64"/>
      <c r="E44" s="59" t="s">
        <v>49</v>
      </c>
      <c r="F44" s="60"/>
      <c r="G44" s="66" t="s">
        <v>50</v>
      </c>
      <c r="H44" s="67"/>
      <c r="I44" s="71" t="s">
        <v>47</v>
      </c>
      <c r="J44" s="54"/>
      <c r="K44" s="72"/>
    </row>
    <row r="45" spans="1:9" ht="13.5">
      <c r="A45" s="36"/>
      <c r="B45" s="45" t="s">
        <v>51</v>
      </c>
      <c r="C45" s="46" t="s">
        <v>52</v>
      </c>
      <c r="D45" s="47" t="s">
        <v>4</v>
      </c>
      <c r="E45" s="48" t="s">
        <v>53</v>
      </c>
      <c r="F45" s="56" t="s">
        <v>4</v>
      </c>
      <c r="G45" s="58" t="s">
        <v>54</v>
      </c>
      <c r="H45" s="50" t="s">
        <v>55</v>
      </c>
      <c r="I45" s="49" t="s">
        <v>4</v>
      </c>
    </row>
    <row r="46" spans="1:9" ht="13.5">
      <c r="A46" s="36" t="s">
        <v>7</v>
      </c>
      <c r="B46" s="43" t="s">
        <v>8</v>
      </c>
      <c r="C46" s="7">
        <v>304</v>
      </c>
      <c r="D46" s="51" t="s">
        <v>8</v>
      </c>
      <c r="E46" s="41">
        <v>314</v>
      </c>
      <c r="F46" s="42">
        <v>1</v>
      </c>
      <c r="G46" s="41">
        <v>306</v>
      </c>
      <c r="H46" s="57"/>
      <c r="I46" s="51" t="s">
        <v>8</v>
      </c>
    </row>
    <row r="47" spans="1:9" ht="13.5">
      <c r="A47" s="36" t="s">
        <v>9</v>
      </c>
      <c r="B47" s="43" t="s">
        <v>8</v>
      </c>
      <c r="C47" s="7">
        <v>223</v>
      </c>
      <c r="D47" s="42">
        <v>1</v>
      </c>
      <c r="E47" s="41">
        <v>234</v>
      </c>
      <c r="F47" s="42">
        <v>2</v>
      </c>
      <c r="G47" s="41">
        <v>227</v>
      </c>
      <c r="H47" s="57"/>
      <c r="I47" s="51" t="s">
        <v>8</v>
      </c>
    </row>
    <row r="48" spans="1:9" ht="13.5">
      <c r="A48" s="36" t="s">
        <v>10</v>
      </c>
      <c r="B48" s="43" t="s">
        <v>8</v>
      </c>
      <c r="C48" s="7">
        <v>286</v>
      </c>
      <c r="D48" s="51" t="s">
        <v>8</v>
      </c>
      <c r="E48" s="41">
        <v>309</v>
      </c>
      <c r="F48" s="51" t="s">
        <v>8</v>
      </c>
      <c r="G48" s="41">
        <v>295</v>
      </c>
      <c r="H48" s="57"/>
      <c r="I48" s="51" t="s">
        <v>8</v>
      </c>
    </row>
    <row r="49" spans="1:9" ht="13.5">
      <c r="A49" s="36" t="s">
        <v>11</v>
      </c>
      <c r="B49" s="43" t="s">
        <v>8</v>
      </c>
      <c r="C49" s="7">
        <v>942</v>
      </c>
      <c r="D49" s="42">
        <v>1</v>
      </c>
      <c r="E49" s="43">
        <v>1012</v>
      </c>
      <c r="F49" s="42">
        <v>1</v>
      </c>
      <c r="G49" s="41">
        <v>978</v>
      </c>
      <c r="H49" s="57"/>
      <c r="I49" s="42">
        <v>1</v>
      </c>
    </row>
    <row r="50" spans="1:9" ht="13.5">
      <c r="A50" s="36" t="s">
        <v>12</v>
      </c>
      <c r="B50" s="43" t="s">
        <v>8</v>
      </c>
      <c r="C50" s="7">
        <v>204</v>
      </c>
      <c r="D50" s="51" t="s">
        <v>8</v>
      </c>
      <c r="E50" s="41">
        <v>210</v>
      </c>
      <c r="F50" s="51" t="s">
        <v>8</v>
      </c>
      <c r="G50" s="41">
        <v>203</v>
      </c>
      <c r="H50" s="57"/>
      <c r="I50" s="51" t="s">
        <v>8</v>
      </c>
    </row>
    <row r="51" spans="1:9" ht="13.5">
      <c r="A51" s="36" t="s">
        <v>13</v>
      </c>
      <c r="B51" s="43" t="s">
        <v>8</v>
      </c>
      <c r="C51" s="7">
        <v>205</v>
      </c>
      <c r="D51" s="51" t="s">
        <v>8</v>
      </c>
      <c r="E51" s="41">
        <v>233</v>
      </c>
      <c r="F51" s="51" t="s">
        <v>8</v>
      </c>
      <c r="G51" s="41">
        <v>218</v>
      </c>
      <c r="H51" s="57"/>
      <c r="I51" s="51" t="s">
        <v>8</v>
      </c>
    </row>
    <row r="52" spans="1:9" ht="13.5">
      <c r="A52" s="36" t="s">
        <v>14</v>
      </c>
      <c r="B52" s="43" t="s">
        <v>8</v>
      </c>
      <c r="C52" s="7">
        <v>364</v>
      </c>
      <c r="D52" s="42">
        <v>1</v>
      </c>
      <c r="E52" s="41">
        <v>383</v>
      </c>
      <c r="F52" s="42">
        <v>2</v>
      </c>
      <c r="G52" s="41">
        <v>367</v>
      </c>
      <c r="H52" s="57"/>
      <c r="I52" s="42">
        <v>1</v>
      </c>
    </row>
    <row r="53" spans="1:9" ht="13.5">
      <c r="A53" s="36" t="s">
        <v>15</v>
      </c>
      <c r="B53" s="43" t="s">
        <v>8</v>
      </c>
      <c r="C53" s="7">
        <v>251</v>
      </c>
      <c r="D53" s="42">
        <v>2</v>
      </c>
      <c r="E53" s="41">
        <v>275</v>
      </c>
      <c r="F53" s="51" t="s">
        <v>8</v>
      </c>
      <c r="G53" s="41">
        <v>261</v>
      </c>
      <c r="H53" s="57"/>
      <c r="I53" s="51" t="s">
        <v>8</v>
      </c>
    </row>
    <row r="54" spans="1:9" ht="13.5">
      <c r="A54" s="36" t="s">
        <v>16</v>
      </c>
      <c r="B54" s="41">
        <v>1</v>
      </c>
      <c r="C54" s="7">
        <v>223</v>
      </c>
      <c r="D54" s="51" t="s">
        <v>8</v>
      </c>
      <c r="E54" s="41">
        <v>237</v>
      </c>
      <c r="F54" s="42">
        <v>2</v>
      </c>
      <c r="G54" s="41">
        <v>230</v>
      </c>
      <c r="H54" s="57"/>
      <c r="I54" s="51" t="s">
        <v>8</v>
      </c>
    </row>
    <row r="55" spans="1:9" ht="13.5">
      <c r="A55" s="36" t="s">
        <v>17</v>
      </c>
      <c r="B55" s="43" t="s">
        <v>8</v>
      </c>
      <c r="C55" s="7">
        <v>187</v>
      </c>
      <c r="D55" s="51" t="s">
        <v>8</v>
      </c>
      <c r="E55" s="41">
        <v>210</v>
      </c>
      <c r="F55" s="51" t="s">
        <v>8</v>
      </c>
      <c r="G55" s="41">
        <v>195</v>
      </c>
      <c r="H55" s="57"/>
      <c r="I55" s="51" t="s">
        <v>8</v>
      </c>
    </row>
    <row r="56" spans="1:9" ht="13.5">
      <c r="A56" s="36" t="s">
        <v>18</v>
      </c>
      <c r="B56" s="43" t="s">
        <v>8</v>
      </c>
      <c r="C56" s="7">
        <v>203</v>
      </c>
      <c r="D56" s="51" t="s">
        <v>8</v>
      </c>
      <c r="E56" s="41">
        <v>211</v>
      </c>
      <c r="F56" s="51" t="s">
        <v>8</v>
      </c>
      <c r="G56" s="41">
        <v>199</v>
      </c>
      <c r="H56" s="57"/>
      <c r="I56" s="42">
        <v>1</v>
      </c>
    </row>
    <row r="57" spans="1:9" ht="13.5">
      <c r="A57" s="36" t="s">
        <v>19</v>
      </c>
      <c r="B57" s="43" t="s">
        <v>8</v>
      </c>
      <c r="C57" s="7">
        <v>293</v>
      </c>
      <c r="D57" s="42">
        <v>1</v>
      </c>
      <c r="E57" s="41">
        <v>329</v>
      </c>
      <c r="F57" s="51" t="s">
        <v>8</v>
      </c>
      <c r="G57" s="41">
        <v>306</v>
      </c>
      <c r="H57" s="57"/>
      <c r="I57" s="42">
        <v>1</v>
      </c>
    </row>
    <row r="58" spans="1:9" ht="13.5">
      <c r="A58" s="36" t="s">
        <v>20</v>
      </c>
      <c r="B58" s="43" t="s">
        <v>8</v>
      </c>
      <c r="C58" s="7">
        <v>159</v>
      </c>
      <c r="D58" s="42">
        <v>3</v>
      </c>
      <c r="E58" s="41">
        <v>172</v>
      </c>
      <c r="F58" s="42">
        <v>1</v>
      </c>
      <c r="G58" s="41">
        <v>166</v>
      </c>
      <c r="H58" s="57"/>
      <c r="I58" s="42">
        <v>2</v>
      </c>
    </row>
    <row r="59" spans="1:9" ht="13.5">
      <c r="A59" s="36" t="s">
        <v>21</v>
      </c>
      <c r="B59" s="43" t="s">
        <v>8</v>
      </c>
      <c r="C59" s="7">
        <v>312</v>
      </c>
      <c r="D59" s="51" t="s">
        <v>8</v>
      </c>
      <c r="E59" s="41">
        <v>353</v>
      </c>
      <c r="F59" s="42">
        <v>1</v>
      </c>
      <c r="G59" s="41">
        <v>321</v>
      </c>
      <c r="H59" s="57"/>
      <c r="I59" s="51">
        <v>1</v>
      </c>
    </row>
    <row r="60" spans="1:9" ht="13.5">
      <c r="A60" s="36" t="s">
        <v>22</v>
      </c>
      <c r="B60" s="43" t="s">
        <v>8</v>
      </c>
      <c r="C60" s="7">
        <v>291</v>
      </c>
      <c r="D60" s="42">
        <v>2</v>
      </c>
      <c r="E60" s="41">
        <v>302</v>
      </c>
      <c r="F60" s="42">
        <v>2</v>
      </c>
      <c r="G60" s="41">
        <v>287</v>
      </c>
      <c r="H60" s="57"/>
      <c r="I60" s="42">
        <v>2</v>
      </c>
    </row>
    <row r="61" spans="1:9" ht="13.5">
      <c r="A61" s="36" t="s">
        <v>23</v>
      </c>
      <c r="B61" s="43" t="s">
        <v>8</v>
      </c>
      <c r="C61" s="7">
        <v>227</v>
      </c>
      <c r="D61" s="42">
        <v>2</v>
      </c>
      <c r="E61" s="41">
        <v>242</v>
      </c>
      <c r="F61" s="51" t="s">
        <v>8</v>
      </c>
      <c r="G61" s="41">
        <v>237</v>
      </c>
      <c r="H61" s="57"/>
      <c r="I61" s="51" t="s">
        <v>8</v>
      </c>
    </row>
    <row r="62" spans="1:9" ht="13.5">
      <c r="A62" s="36" t="s">
        <v>24</v>
      </c>
      <c r="B62" s="43" t="s">
        <v>8</v>
      </c>
      <c r="C62" s="7">
        <v>483</v>
      </c>
      <c r="D62" s="51" t="s">
        <v>8</v>
      </c>
      <c r="E62" s="41">
        <v>515</v>
      </c>
      <c r="F62" s="51" t="s">
        <v>8</v>
      </c>
      <c r="G62" s="41">
        <v>494</v>
      </c>
      <c r="H62" s="57"/>
      <c r="I62" s="51" t="s">
        <v>8</v>
      </c>
    </row>
    <row r="63" spans="1:9" ht="13.5">
      <c r="A63" s="36" t="s">
        <v>25</v>
      </c>
      <c r="B63" s="43" t="s">
        <v>8</v>
      </c>
      <c r="C63" s="7">
        <v>101</v>
      </c>
      <c r="D63" s="51" t="s">
        <v>8</v>
      </c>
      <c r="E63" s="41">
        <v>109</v>
      </c>
      <c r="F63" s="51">
        <v>1</v>
      </c>
      <c r="G63" s="41">
        <v>103</v>
      </c>
      <c r="H63" s="57"/>
      <c r="I63" s="51" t="s">
        <v>8</v>
      </c>
    </row>
    <row r="64" spans="1:9" ht="13.5">
      <c r="A64" s="36" t="s">
        <v>26</v>
      </c>
      <c r="B64" s="43" t="s">
        <v>8</v>
      </c>
      <c r="C64" s="7">
        <v>386</v>
      </c>
      <c r="D64" s="51" t="s">
        <v>8</v>
      </c>
      <c r="E64" s="41">
        <v>399</v>
      </c>
      <c r="F64" s="51">
        <v>1</v>
      </c>
      <c r="G64" s="41">
        <v>389</v>
      </c>
      <c r="H64" s="57"/>
      <c r="I64" s="42">
        <v>2</v>
      </c>
    </row>
    <row r="65" spans="1:9" ht="13.5">
      <c r="A65" s="36" t="s">
        <v>27</v>
      </c>
      <c r="B65" s="43" t="s">
        <v>8</v>
      </c>
      <c r="C65" s="7">
        <v>512</v>
      </c>
      <c r="D65" s="51" t="s">
        <v>8</v>
      </c>
      <c r="E65" s="41">
        <v>526</v>
      </c>
      <c r="F65" s="51" t="s">
        <v>8</v>
      </c>
      <c r="G65" s="41">
        <v>518</v>
      </c>
      <c r="H65" s="57"/>
      <c r="I65" s="51" t="s">
        <v>8</v>
      </c>
    </row>
    <row r="66" spans="1:9" ht="13.5">
      <c r="A66" s="36" t="s">
        <v>28</v>
      </c>
      <c r="B66" s="43">
        <v>1</v>
      </c>
      <c r="C66" s="7">
        <v>237</v>
      </c>
      <c r="D66" s="42">
        <v>2</v>
      </c>
      <c r="E66" s="41">
        <v>255</v>
      </c>
      <c r="F66" s="51" t="s">
        <v>8</v>
      </c>
      <c r="G66" s="41">
        <v>242</v>
      </c>
      <c r="H66" s="57">
        <v>1</v>
      </c>
      <c r="I66" s="42" t="s">
        <v>47</v>
      </c>
    </row>
    <row r="67" spans="1:9" ht="13.5">
      <c r="A67" s="36" t="s">
        <v>29</v>
      </c>
      <c r="B67" s="43" t="s">
        <v>8</v>
      </c>
      <c r="C67" s="7">
        <v>149</v>
      </c>
      <c r="D67" s="42">
        <v>1</v>
      </c>
      <c r="E67" s="41">
        <v>160</v>
      </c>
      <c r="F67" s="51" t="s">
        <v>8</v>
      </c>
      <c r="G67" s="41">
        <v>153</v>
      </c>
      <c r="H67" s="57"/>
      <c r="I67" s="51" t="s">
        <v>8</v>
      </c>
    </row>
    <row r="68" spans="1:9" ht="13.5">
      <c r="A68" s="36" t="s">
        <v>30</v>
      </c>
      <c r="B68" s="43" t="s">
        <v>8</v>
      </c>
      <c r="C68" s="7">
        <v>194</v>
      </c>
      <c r="D68" s="51" t="s">
        <v>8</v>
      </c>
      <c r="E68" s="41">
        <v>204</v>
      </c>
      <c r="F68" s="51" t="s">
        <v>8</v>
      </c>
      <c r="G68" s="41">
        <v>198</v>
      </c>
      <c r="H68" s="57"/>
      <c r="I68" s="51" t="s">
        <v>8</v>
      </c>
    </row>
    <row r="69" spans="1:9" ht="13.5">
      <c r="A69" s="36" t="s">
        <v>31</v>
      </c>
      <c r="B69" s="43" t="s">
        <v>8</v>
      </c>
      <c r="C69" s="7">
        <v>403</v>
      </c>
      <c r="D69" s="51" t="s">
        <v>8</v>
      </c>
      <c r="E69" s="41">
        <v>436</v>
      </c>
      <c r="F69" s="42">
        <v>1</v>
      </c>
      <c r="G69" s="41">
        <v>419</v>
      </c>
      <c r="H69" s="57"/>
      <c r="I69" s="42">
        <v>1</v>
      </c>
    </row>
    <row r="70" spans="1:9" ht="13.5">
      <c r="A70" s="36" t="s">
        <v>32</v>
      </c>
      <c r="B70" s="43" t="s">
        <v>8</v>
      </c>
      <c r="C70" s="7">
        <v>123</v>
      </c>
      <c r="D70" s="51" t="s">
        <v>8</v>
      </c>
      <c r="E70" s="41">
        <v>127</v>
      </c>
      <c r="F70" s="51" t="s">
        <v>8</v>
      </c>
      <c r="G70" s="41">
        <v>128</v>
      </c>
      <c r="H70" s="57"/>
      <c r="I70" s="51" t="s">
        <v>8</v>
      </c>
    </row>
    <row r="71" spans="1:9" ht="13.5">
      <c r="A71" s="36" t="s">
        <v>33</v>
      </c>
      <c r="B71" s="41">
        <v>3</v>
      </c>
      <c r="C71" s="7">
        <v>1271</v>
      </c>
      <c r="D71" s="42">
        <v>5</v>
      </c>
      <c r="E71" s="41">
        <v>1303</v>
      </c>
      <c r="F71" s="42">
        <v>2</v>
      </c>
      <c r="G71" s="41">
        <v>1269</v>
      </c>
      <c r="H71" s="57"/>
      <c r="I71" s="42">
        <v>5</v>
      </c>
    </row>
    <row r="72" spans="1:9" ht="13.5">
      <c r="A72" s="36" t="s">
        <v>34</v>
      </c>
      <c r="B72" s="43" t="s">
        <v>8</v>
      </c>
      <c r="C72" s="7">
        <v>627</v>
      </c>
      <c r="D72" s="51" t="s">
        <v>8</v>
      </c>
      <c r="E72" s="41">
        <v>676</v>
      </c>
      <c r="F72" s="51" t="s">
        <v>8</v>
      </c>
      <c r="G72" s="41">
        <v>688</v>
      </c>
      <c r="H72" s="57"/>
      <c r="I72" s="51" t="s">
        <v>8</v>
      </c>
    </row>
    <row r="73" spans="1:9" ht="13.5">
      <c r="A73" s="36" t="s">
        <v>35</v>
      </c>
      <c r="B73" s="43" t="s">
        <v>8</v>
      </c>
      <c r="C73" s="7">
        <v>484</v>
      </c>
      <c r="D73" s="51" t="s">
        <v>8</v>
      </c>
      <c r="E73" s="41">
        <v>515</v>
      </c>
      <c r="F73" s="51" t="s">
        <v>8</v>
      </c>
      <c r="G73" s="41">
        <v>495</v>
      </c>
      <c r="H73" s="57"/>
      <c r="I73" s="42">
        <v>1</v>
      </c>
    </row>
    <row r="74" spans="1:9" ht="13.5">
      <c r="A74" s="36" t="s">
        <v>36</v>
      </c>
      <c r="B74" s="43" t="s">
        <v>8</v>
      </c>
      <c r="C74" s="7">
        <v>294</v>
      </c>
      <c r="D74" s="51" t="s">
        <v>8</v>
      </c>
      <c r="E74" s="41">
        <v>304</v>
      </c>
      <c r="F74" s="51" t="s">
        <v>8</v>
      </c>
      <c r="G74" s="41">
        <v>301</v>
      </c>
      <c r="H74" s="57"/>
      <c r="I74" s="42">
        <v>1</v>
      </c>
    </row>
    <row r="75" spans="1:9" ht="13.5">
      <c r="A75" s="36" t="s">
        <v>37</v>
      </c>
      <c r="B75" s="43" t="s">
        <v>8</v>
      </c>
      <c r="C75" s="7">
        <v>650</v>
      </c>
      <c r="D75" s="51" t="s">
        <v>8</v>
      </c>
      <c r="E75" s="41">
        <v>657</v>
      </c>
      <c r="F75" s="42">
        <v>1</v>
      </c>
      <c r="G75" s="41">
        <v>648</v>
      </c>
      <c r="H75" s="57"/>
      <c r="I75" s="42">
        <v>1</v>
      </c>
    </row>
    <row r="76" spans="1:9" ht="13.5">
      <c r="A76" s="36" t="s">
        <v>38</v>
      </c>
      <c r="B76" s="41">
        <v>1</v>
      </c>
      <c r="C76" s="7">
        <v>351</v>
      </c>
      <c r="D76" s="42">
        <v>2</v>
      </c>
      <c r="E76" s="41">
        <v>361</v>
      </c>
      <c r="F76" s="42">
        <v>2</v>
      </c>
      <c r="G76" s="41">
        <v>354</v>
      </c>
      <c r="H76" s="57"/>
      <c r="I76" s="42">
        <v>1</v>
      </c>
    </row>
    <row r="77" spans="1:9" ht="13.5">
      <c r="A77" s="36" t="s">
        <v>39</v>
      </c>
      <c r="B77" s="43" t="s">
        <v>8</v>
      </c>
      <c r="C77" s="7">
        <v>590</v>
      </c>
      <c r="D77" s="51" t="s">
        <v>8</v>
      </c>
      <c r="E77" s="41">
        <v>620</v>
      </c>
      <c r="F77" s="42">
        <v>3</v>
      </c>
      <c r="G77" s="41">
        <v>606</v>
      </c>
      <c r="H77" s="57"/>
      <c r="I77" s="51" t="s">
        <v>8</v>
      </c>
    </row>
    <row r="78" spans="1:9" ht="13.5">
      <c r="A78" s="36" t="s">
        <v>40</v>
      </c>
      <c r="B78" s="43" t="s">
        <v>8</v>
      </c>
      <c r="C78" s="7">
        <v>350</v>
      </c>
      <c r="D78" s="51" t="s">
        <v>8</v>
      </c>
      <c r="E78" s="41">
        <v>364</v>
      </c>
      <c r="F78" s="51" t="s">
        <v>8</v>
      </c>
      <c r="G78" s="41">
        <v>352</v>
      </c>
      <c r="H78" s="57"/>
      <c r="I78" s="51" t="s">
        <v>8</v>
      </c>
    </row>
    <row r="79" spans="1:9" ht="13.5">
      <c r="A79" s="36" t="s">
        <v>41</v>
      </c>
      <c r="B79" s="43" t="s">
        <v>8</v>
      </c>
      <c r="C79" s="7">
        <v>139</v>
      </c>
      <c r="D79" s="51" t="s">
        <v>8</v>
      </c>
      <c r="E79" s="41">
        <v>157</v>
      </c>
      <c r="F79" s="51" t="s">
        <v>8</v>
      </c>
      <c r="G79" s="41">
        <v>148</v>
      </c>
      <c r="H79" s="57"/>
      <c r="I79" s="51" t="s">
        <v>8</v>
      </c>
    </row>
    <row r="80" spans="1:9" ht="13.5">
      <c r="A80" s="36" t="s">
        <v>42</v>
      </c>
      <c r="B80" s="43" t="s">
        <v>8</v>
      </c>
      <c r="C80" s="7">
        <v>232</v>
      </c>
      <c r="D80" s="42">
        <v>1</v>
      </c>
      <c r="E80" s="41">
        <v>243</v>
      </c>
      <c r="F80" s="42">
        <v>1</v>
      </c>
      <c r="G80" s="41">
        <v>236</v>
      </c>
      <c r="H80" s="57"/>
      <c r="I80" s="42">
        <v>1</v>
      </c>
    </row>
    <row r="81" spans="1:9" ht="13.5">
      <c r="A81" s="36" t="s">
        <v>43</v>
      </c>
      <c r="B81" s="43" t="s">
        <v>8</v>
      </c>
      <c r="C81" s="7">
        <v>270</v>
      </c>
      <c r="D81" s="42">
        <v>1</v>
      </c>
      <c r="E81" s="41">
        <v>292</v>
      </c>
      <c r="F81" s="51" t="s">
        <v>8</v>
      </c>
      <c r="G81" s="41">
        <v>285</v>
      </c>
      <c r="H81" s="57"/>
      <c r="I81" s="51" t="s">
        <v>8</v>
      </c>
    </row>
    <row r="82" spans="1:9" ht="13.5">
      <c r="A82" s="36" t="s">
        <v>44</v>
      </c>
      <c r="B82" s="43" t="s">
        <v>8</v>
      </c>
      <c r="C82" s="7">
        <v>212</v>
      </c>
      <c r="D82" s="51" t="s">
        <v>8</v>
      </c>
      <c r="E82" s="41">
        <v>227</v>
      </c>
      <c r="F82" s="51" t="s">
        <v>8</v>
      </c>
      <c r="G82" s="41">
        <v>218</v>
      </c>
      <c r="H82" s="57"/>
      <c r="I82" s="51" t="s">
        <v>8</v>
      </c>
    </row>
    <row r="83" spans="1:9" ht="13.5">
      <c r="A83" s="36" t="s">
        <v>45</v>
      </c>
      <c r="B83" s="43" t="s">
        <v>8</v>
      </c>
      <c r="C83" s="7">
        <v>146</v>
      </c>
      <c r="D83" s="51" t="s">
        <v>8</v>
      </c>
      <c r="E83" s="41">
        <v>155</v>
      </c>
      <c r="F83" s="51" t="s">
        <v>8</v>
      </c>
      <c r="G83" s="41">
        <v>150</v>
      </c>
      <c r="H83" s="57"/>
      <c r="I83" s="51" t="s">
        <v>8</v>
      </c>
    </row>
    <row r="84" spans="1:9" ht="14.25" thickBot="1">
      <c r="A84" s="10" t="s">
        <v>46</v>
      </c>
      <c r="B84" s="15">
        <f aca="true" t="shared" si="0" ref="B84:I84">SUM(B46:B83)</f>
        <v>6</v>
      </c>
      <c r="C84" s="15">
        <f t="shared" si="0"/>
        <v>12878</v>
      </c>
      <c r="D84" s="15">
        <f t="shared" si="0"/>
        <v>25</v>
      </c>
      <c r="E84" s="15">
        <f t="shared" si="0"/>
        <v>13631</v>
      </c>
      <c r="F84" s="55">
        <f t="shared" si="0"/>
        <v>24</v>
      </c>
      <c r="G84" s="15">
        <f t="shared" si="0"/>
        <v>13190</v>
      </c>
      <c r="H84" s="15">
        <f t="shared" si="0"/>
        <v>1</v>
      </c>
      <c r="I84" s="2">
        <f t="shared" si="0"/>
        <v>22</v>
      </c>
    </row>
    <row r="85" spans="1:12" ht="13.5">
      <c r="A85" s="7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"/>
    </row>
    <row r="86" spans="1:12" ht="13.5">
      <c r="A86" s="7"/>
      <c r="B86" s="7"/>
      <c r="C86" s="7"/>
      <c r="D86" s="7"/>
      <c r="E86" s="7"/>
      <c r="F86" s="7"/>
      <c r="G86" s="7"/>
      <c r="H86" s="7"/>
      <c r="I86" s="7"/>
      <c r="J86" s="3"/>
      <c r="K86" s="3"/>
      <c r="L86" s="3"/>
    </row>
    <row r="87" spans="1:12" ht="13.5">
      <c r="A87" s="66" t="s">
        <v>62</v>
      </c>
      <c r="B87" s="69"/>
      <c r="C87" s="69"/>
      <c r="D87" s="69"/>
      <c r="E87" s="69"/>
      <c r="F87" s="69"/>
      <c r="G87" s="69"/>
      <c r="H87" s="69"/>
      <c r="I87" s="67"/>
      <c r="J87" s="12"/>
      <c r="K87" s="12"/>
      <c r="L87" s="27"/>
    </row>
    <row r="88" spans="1:11" ht="13.5">
      <c r="A88" s="9">
        <v>40435</v>
      </c>
      <c r="B88" s="68" t="s">
        <v>56</v>
      </c>
      <c r="C88" s="68"/>
      <c r="D88" s="68"/>
      <c r="E88" s="68"/>
      <c r="F88" s="66" t="s">
        <v>57</v>
      </c>
      <c r="G88" s="69"/>
      <c r="H88" s="69"/>
      <c r="I88" s="5"/>
      <c r="J88" s="1"/>
      <c r="K88" s="27"/>
    </row>
    <row r="89" spans="1:11" ht="27">
      <c r="A89" s="7"/>
      <c r="B89" s="38" t="s">
        <v>64</v>
      </c>
      <c r="C89" s="14" t="s">
        <v>58</v>
      </c>
      <c r="D89" s="38" t="s">
        <v>4</v>
      </c>
      <c r="E89" s="52"/>
      <c r="F89" s="38" t="s">
        <v>59</v>
      </c>
      <c r="G89" s="38" t="s">
        <v>60</v>
      </c>
      <c r="H89" s="53" t="s">
        <v>61</v>
      </c>
      <c r="I89" s="14" t="s">
        <v>4</v>
      </c>
      <c r="J89" s="12"/>
      <c r="K89" s="3"/>
    </row>
    <row r="90" spans="1:11" ht="13.5">
      <c r="A90" s="7" t="s">
        <v>7</v>
      </c>
      <c r="B90" s="19">
        <v>290</v>
      </c>
      <c r="C90" s="23">
        <v>2</v>
      </c>
      <c r="D90" s="25">
        <v>2</v>
      </c>
      <c r="E90" s="26"/>
      <c r="F90" s="32" t="s">
        <v>8</v>
      </c>
      <c r="G90" s="32" t="s">
        <v>8</v>
      </c>
      <c r="H90" s="32" t="s">
        <v>8</v>
      </c>
      <c r="I90" s="32" t="s">
        <v>8</v>
      </c>
      <c r="J90" s="4"/>
      <c r="K90" s="3"/>
    </row>
    <row r="91" spans="1:11" ht="13.5">
      <c r="A91" s="7" t="s">
        <v>9</v>
      </c>
      <c r="B91" s="19">
        <v>217</v>
      </c>
      <c r="C91" s="28" t="s">
        <v>8</v>
      </c>
      <c r="D91" s="25">
        <v>3</v>
      </c>
      <c r="E91" s="26"/>
      <c r="F91" s="32" t="s">
        <v>8</v>
      </c>
      <c r="G91" s="32" t="s">
        <v>8</v>
      </c>
      <c r="H91" s="32" t="s">
        <v>8</v>
      </c>
      <c r="I91" s="32" t="s">
        <v>8</v>
      </c>
      <c r="J91" s="4"/>
      <c r="K91" s="3"/>
    </row>
    <row r="92" spans="1:11" ht="13.5">
      <c r="A92" s="7" t="s">
        <v>10</v>
      </c>
      <c r="B92" s="29" t="s">
        <v>8</v>
      </c>
      <c r="C92" s="28" t="s">
        <v>8</v>
      </c>
      <c r="D92" s="30" t="s">
        <v>8</v>
      </c>
      <c r="E92" s="26"/>
      <c r="F92" s="32" t="s">
        <v>8</v>
      </c>
      <c r="G92" s="32" t="s">
        <v>8</v>
      </c>
      <c r="H92" s="32" t="s">
        <v>8</v>
      </c>
      <c r="I92" s="32" t="s">
        <v>8</v>
      </c>
      <c r="J92" s="4"/>
      <c r="K92" s="3"/>
    </row>
    <row r="93" spans="1:11" ht="13.5">
      <c r="A93" s="7" t="s">
        <v>11</v>
      </c>
      <c r="B93" s="31" t="s">
        <v>8</v>
      </c>
      <c r="C93" s="28" t="s">
        <v>8</v>
      </c>
      <c r="D93" s="30" t="s">
        <v>8</v>
      </c>
      <c r="E93" s="26"/>
      <c r="F93" s="26">
        <v>487</v>
      </c>
      <c r="G93" s="26">
        <v>579</v>
      </c>
      <c r="H93" s="32" t="s">
        <v>8</v>
      </c>
      <c r="I93" s="26">
        <v>1</v>
      </c>
      <c r="J93" s="4"/>
      <c r="K93" s="3"/>
    </row>
    <row r="94" spans="1:11" ht="13.5">
      <c r="A94" s="7" t="s">
        <v>12</v>
      </c>
      <c r="B94" s="31" t="s">
        <v>8</v>
      </c>
      <c r="C94" s="28" t="s">
        <v>8</v>
      </c>
      <c r="D94" s="30" t="s">
        <v>8</v>
      </c>
      <c r="E94" s="26"/>
      <c r="F94" s="26">
        <v>64</v>
      </c>
      <c r="G94" s="26">
        <v>149</v>
      </c>
      <c r="H94" s="32" t="s">
        <v>8</v>
      </c>
      <c r="I94" s="32" t="s">
        <v>8</v>
      </c>
      <c r="J94" s="4"/>
      <c r="K94" s="3"/>
    </row>
    <row r="95" spans="1:11" ht="13.5">
      <c r="A95" s="7" t="s">
        <v>13</v>
      </c>
      <c r="B95" s="19">
        <v>205</v>
      </c>
      <c r="C95" s="28" t="s">
        <v>8</v>
      </c>
      <c r="D95" s="25">
        <v>2</v>
      </c>
      <c r="E95" s="26"/>
      <c r="F95" s="32" t="s">
        <v>8</v>
      </c>
      <c r="G95" s="32" t="s">
        <v>8</v>
      </c>
      <c r="H95" s="32" t="s">
        <v>8</v>
      </c>
      <c r="I95" s="32" t="s">
        <v>8</v>
      </c>
      <c r="J95" s="4"/>
      <c r="K95" s="3"/>
    </row>
    <row r="96" spans="1:11" ht="13.5">
      <c r="A96" s="7" t="s">
        <v>14</v>
      </c>
      <c r="B96" s="19">
        <v>356</v>
      </c>
      <c r="C96" s="28" t="s">
        <v>8</v>
      </c>
      <c r="D96" s="25">
        <v>1</v>
      </c>
      <c r="E96" s="26"/>
      <c r="F96" s="32" t="s">
        <v>8</v>
      </c>
      <c r="G96" s="32" t="s">
        <v>8</v>
      </c>
      <c r="H96" s="32" t="s">
        <v>8</v>
      </c>
      <c r="I96" s="32" t="s">
        <v>8</v>
      </c>
      <c r="J96" s="4"/>
      <c r="K96" s="3"/>
    </row>
    <row r="97" spans="1:10" ht="13.5">
      <c r="A97" s="7" t="s">
        <v>15</v>
      </c>
      <c r="B97" s="29" t="s">
        <v>8</v>
      </c>
      <c r="C97" s="28" t="s">
        <v>8</v>
      </c>
      <c r="D97" s="30" t="s">
        <v>8</v>
      </c>
      <c r="E97" s="26"/>
      <c r="F97" s="32" t="s">
        <v>8</v>
      </c>
      <c r="G97" s="32" t="s">
        <v>8</v>
      </c>
      <c r="H97" s="32" t="s">
        <v>8</v>
      </c>
      <c r="I97" s="32" t="s">
        <v>8</v>
      </c>
      <c r="J97" s="4"/>
    </row>
    <row r="98" spans="1:10" ht="13.5">
      <c r="A98" s="7" t="s">
        <v>16</v>
      </c>
      <c r="B98" s="29" t="s">
        <v>8</v>
      </c>
      <c r="C98" s="28" t="s">
        <v>8</v>
      </c>
      <c r="D98" s="30" t="s">
        <v>8</v>
      </c>
      <c r="E98" s="26"/>
      <c r="F98" s="32" t="s">
        <v>8</v>
      </c>
      <c r="G98" s="32" t="s">
        <v>8</v>
      </c>
      <c r="H98" s="32" t="s">
        <v>8</v>
      </c>
      <c r="I98" s="32" t="s">
        <v>8</v>
      </c>
      <c r="J98" s="4"/>
    </row>
    <row r="99" spans="1:10" ht="13.5">
      <c r="A99" s="7" t="s">
        <v>17</v>
      </c>
      <c r="B99" s="29" t="s">
        <v>8</v>
      </c>
      <c r="C99" s="28" t="s">
        <v>8</v>
      </c>
      <c r="D99" s="30" t="s">
        <v>8</v>
      </c>
      <c r="E99" s="26"/>
      <c r="F99" s="32" t="s">
        <v>8</v>
      </c>
      <c r="G99" s="32" t="s">
        <v>8</v>
      </c>
      <c r="H99" s="32" t="s">
        <v>8</v>
      </c>
      <c r="I99" s="32" t="s">
        <v>8</v>
      </c>
      <c r="J99" s="4"/>
    </row>
    <row r="100" spans="1:10" ht="13.5">
      <c r="A100" s="7" t="s">
        <v>18</v>
      </c>
      <c r="B100" s="29" t="s">
        <v>8</v>
      </c>
      <c r="C100" s="28" t="s">
        <v>8</v>
      </c>
      <c r="D100" s="30" t="s">
        <v>8</v>
      </c>
      <c r="E100" s="26"/>
      <c r="F100" s="32" t="s">
        <v>8</v>
      </c>
      <c r="G100" s="32" t="s">
        <v>8</v>
      </c>
      <c r="H100" s="32" t="s">
        <v>8</v>
      </c>
      <c r="I100" s="32" t="s">
        <v>8</v>
      </c>
      <c r="J100" s="4"/>
    </row>
    <row r="101" spans="1:10" ht="13.5">
      <c r="A101" s="7" t="s">
        <v>19</v>
      </c>
      <c r="B101" s="29" t="s">
        <v>8</v>
      </c>
      <c r="C101" s="28" t="s">
        <v>8</v>
      </c>
      <c r="D101" s="30" t="s">
        <v>8</v>
      </c>
      <c r="E101" s="26"/>
      <c r="F101" s="32" t="s">
        <v>8</v>
      </c>
      <c r="G101" s="32" t="s">
        <v>8</v>
      </c>
      <c r="H101" s="32" t="s">
        <v>8</v>
      </c>
      <c r="I101" s="32" t="s">
        <v>8</v>
      </c>
      <c r="J101" s="4"/>
    </row>
    <row r="102" spans="1:10" ht="13.5">
      <c r="A102" s="7" t="s">
        <v>20</v>
      </c>
      <c r="B102" s="29" t="s">
        <v>8</v>
      </c>
      <c r="C102" s="28" t="s">
        <v>8</v>
      </c>
      <c r="D102" s="30" t="s">
        <v>8</v>
      </c>
      <c r="E102" s="26"/>
      <c r="F102" s="32" t="s">
        <v>8</v>
      </c>
      <c r="G102" s="32" t="s">
        <v>8</v>
      </c>
      <c r="H102" s="32" t="s">
        <v>8</v>
      </c>
      <c r="I102" s="32" t="s">
        <v>8</v>
      </c>
      <c r="J102" s="4"/>
    </row>
    <row r="103" spans="1:10" ht="13.5">
      <c r="A103" s="7" t="s">
        <v>21</v>
      </c>
      <c r="B103" s="29" t="s">
        <v>8</v>
      </c>
      <c r="C103" s="28" t="s">
        <v>8</v>
      </c>
      <c r="D103" s="30" t="s">
        <v>8</v>
      </c>
      <c r="E103" s="26"/>
      <c r="F103" s="32" t="s">
        <v>8</v>
      </c>
      <c r="G103" s="32" t="s">
        <v>8</v>
      </c>
      <c r="H103" s="32" t="s">
        <v>8</v>
      </c>
      <c r="I103" s="32" t="s">
        <v>8</v>
      </c>
      <c r="J103" s="4"/>
    </row>
    <row r="104" spans="1:10" ht="13.5">
      <c r="A104" s="7" t="s">
        <v>22</v>
      </c>
      <c r="B104" s="29" t="s">
        <v>8</v>
      </c>
      <c r="C104" s="28" t="s">
        <v>8</v>
      </c>
      <c r="D104" s="30" t="s">
        <v>8</v>
      </c>
      <c r="E104" s="26"/>
      <c r="F104" s="32" t="s">
        <v>8</v>
      </c>
      <c r="G104" s="32" t="s">
        <v>8</v>
      </c>
      <c r="H104" s="32" t="s">
        <v>8</v>
      </c>
      <c r="I104" s="32" t="s">
        <v>8</v>
      </c>
      <c r="J104" s="4"/>
    </row>
    <row r="105" spans="1:10" ht="13.5">
      <c r="A105" s="7" t="s">
        <v>23</v>
      </c>
      <c r="B105" s="29" t="s">
        <v>8</v>
      </c>
      <c r="C105" s="28" t="s">
        <v>8</v>
      </c>
      <c r="D105" s="30" t="s">
        <v>8</v>
      </c>
      <c r="E105" s="26"/>
      <c r="F105" s="32" t="s">
        <v>8</v>
      </c>
      <c r="G105" s="32" t="s">
        <v>8</v>
      </c>
      <c r="H105" s="32" t="s">
        <v>8</v>
      </c>
      <c r="I105" s="32" t="s">
        <v>8</v>
      </c>
      <c r="J105" s="4"/>
    </row>
    <row r="106" spans="1:10" ht="13.5">
      <c r="A106" s="7" t="s">
        <v>24</v>
      </c>
      <c r="B106" s="29" t="s">
        <v>8</v>
      </c>
      <c r="C106" s="28" t="s">
        <v>8</v>
      </c>
      <c r="D106" s="30" t="s">
        <v>8</v>
      </c>
      <c r="E106" s="26"/>
      <c r="F106" s="32" t="s">
        <v>8</v>
      </c>
      <c r="G106" s="32" t="s">
        <v>8</v>
      </c>
      <c r="H106" s="32" t="s">
        <v>8</v>
      </c>
      <c r="I106" s="32" t="s">
        <v>8</v>
      </c>
      <c r="J106" s="4"/>
    </row>
    <row r="107" spans="1:10" ht="13.5">
      <c r="A107" s="7" t="s">
        <v>25</v>
      </c>
      <c r="B107" s="29" t="s">
        <v>8</v>
      </c>
      <c r="C107" s="28" t="s">
        <v>8</v>
      </c>
      <c r="D107" s="30" t="s">
        <v>8</v>
      </c>
      <c r="E107" s="26"/>
      <c r="F107" s="26">
        <v>45</v>
      </c>
      <c r="G107" s="26">
        <v>66</v>
      </c>
      <c r="H107" s="32" t="s">
        <v>8</v>
      </c>
      <c r="I107" s="32" t="s">
        <v>8</v>
      </c>
      <c r="J107" s="4"/>
    </row>
    <row r="108" spans="1:10" ht="13.5">
      <c r="A108" s="7" t="s">
        <v>26</v>
      </c>
      <c r="B108" s="29" t="s">
        <v>8</v>
      </c>
      <c r="C108" s="28" t="s">
        <v>8</v>
      </c>
      <c r="D108" s="30" t="s">
        <v>8</v>
      </c>
      <c r="E108" s="26"/>
      <c r="F108" s="26">
        <v>345</v>
      </c>
      <c r="G108" s="26">
        <v>138</v>
      </c>
      <c r="H108" s="32" t="s">
        <v>8</v>
      </c>
      <c r="I108" s="32" t="s">
        <v>8</v>
      </c>
      <c r="J108" s="4"/>
    </row>
    <row r="109" spans="1:10" ht="13.5">
      <c r="A109" s="7" t="s">
        <v>27</v>
      </c>
      <c r="B109" s="20">
        <v>497</v>
      </c>
      <c r="C109" s="28" t="s">
        <v>8</v>
      </c>
      <c r="D109" s="30" t="s">
        <v>8</v>
      </c>
      <c r="E109" s="26"/>
      <c r="F109" s="32" t="s">
        <v>8</v>
      </c>
      <c r="G109" s="32" t="s">
        <v>8</v>
      </c>
      <c r="H109" s="32" t="s">
        <v>8</v>
      </c>
      <c r="I109" s="32" t="s">
        <v>8</v>
      </c>
      <c r="J109" s="4"/>
    </row>
    <row r="110" spans="1:10" ht="13.5">
      <c r="A110" s="7" t="s">
        <v>28</v>
      </c>
      <c r="B110" s="20">
        <v>239</v>
      </c>
      <c r="C110" s="28" t="s">
        <v>8</v>
      </c>
      <c r="D110" s="25">
        <v>2</v>
      </c>
      <c r="E110" s="26"/>
      <c r="F110" s="32" t="s">
        <v>8</v>
      </c>
      <c r="G110" s="32" t="s">
        <v>8</v>
      </c>
      <c r="H110" s="32" t="s">
        <v>8</v>
      </c>
      <c r="I110" s="32" t="s">
        <v>8</v>
      </c>
      <c r="J110" s="4"/>
    </row>
    <row r="111" spans="1:10" ht="13.5">
      <c r="A111" s="7" t="s">
        <v>29</v>
      </c>
      <c r="B111" s="20">
        <v>156</v>
      </c>
      <c r="C111" s="28" t="s">
        <v>8</v>
      </c>
      <c r="D111" s="30">
        <v>2</v>
      </c>
      <c r="E111" s="26"/>
      <c r="F111" s="32" t="s">
        <v>8</v>
      </c>
      <c r="G111" s="32" t="s">
        <v>8</v>
      </c>
      <c r="H111" s="32" t="s">
        <v>8</v>
      </c>
      <c r="I111" s="32" t="s">
        <v>8</v>
      </c>
      <c r="J111" s="4"/>
    </row>
    <row r="112" spans="1:10" ht="13.5">
      <c r="A112" s="7" t="s">
        <v>30</v>
      </c>
      <c r="B112" s="20">
        <v>195</v>
      </c>
      <c r="C112" s="28" t="s">
        <v>8</v>
      </c>
      <c r="D112" s="25">
        <v>1</v>
      </c>
      <c r="E112" s="26"/>
      <c r="F112" s="32" t="s">
        <v>8</v>
      </c>
      <c r="G112" s="32" t="s">
        <v>8</v>
      </c>
      <c r="H112" s="32" t="s">
        <v>8</v>
      </c>
      <c r="I112" s="32" t="s">
        <v>8</v>
      </c>
      <c r="J112" s="4"/>
    </row>
    <row r="113" spans="1:10" ht="13.5">
      <c r="A113" s="7" t="s">
        <v>31</v>
      </c>
      <c r="B113" s="29" t="s">
        <v>8</v>
      </c>
      <c r="C113" s="28" t="s">
        <v>8</v>
      </c>
      <c r="D113" s="30" t="s">
        <v>8</v>
      </c>
      <c r="E113" s="26"/>
      <c r="F113" s="26">
        <v>184</v>
      </c>
      <c r="G113" s="26">
        <v>293</v>
      </c>
      <c r="H113" s="32" t="s">
        <v>8</v>
      </c>
      <c r="I113" s="32" t="s">
        <v>8</v>
      </c>
      <c r="J113" s="4"/>
    </row>
    <row r="114" spans="1:10" ht="13.5">
      <c r="A114" s="7" t="s">
        <v>32</v>
      </c>
      <c r="B114" s="20">
        <v>129</v>
      </c>
      <c r="C114" s="28" t="s">
        <v>8</v>
      </c>
      <c r="D114" s="30" t="s">
        <v>8</v>
      </c>
      <c r="E114" s="26"/>
      <c r="F114" s="33" t="s">
        <v>8</v>
      </c>
      <c r="G114" s="34" t="s">
        <v>8</v>
      </c>
      <c r="H114" s="34" t="s">
        <v>8</v>
      </c>
      <c r="I114" s="32" t="s">
        <v>8</v>
      </c>
      <c r="J114" s="4"/>
    </row>
    <row r="115" spans="1:10" ht="13.5">
      <c r="A115" s="7" t="s">
        <v>33</v>
      </c>
      <c r="B115" s="29" t="s">
        <v>8</v>
      </c>
      <c r="C115" s="28" t="s">
        <v>8</v>
      </c>
      <c r="D115" s="30" t="s">
        <v>8</v>
      </c>
      <c r="E115" s="26"/>
      <c r="F115" s="26">
        <v>508</v>
      </c>
      <c r="G115" s="26">
        <v>749</v>
      </c>
      <c r="H115" s="32" t="s">
        <v>8</v>
      </c>
      <c r="I115" s="32" t="s">
        <v>8</v>
      </c>
      <c r="J115" s="4"/>
    </row>
    <row r="116" spans="1:10" ht="13.5">
      <c r="A116" s="7" t="s">
        <v>34</v>
      </c>
      <c r="B116" s="29" t="s">
        <v>8</v>
      </c>
      <c r="C116" s="28" t="s">
        <v>8</v>
      </c>
      <c r="D116" s="30" t="s">
        <v>8</v>
      </c>
      <c r="E116" s="26"/>
      <c r="F116" s="26">
        <v>260</v>
      </c>
      <c r="G116" s="26">
        <v>460</v>
      </c>
      <c r="H116" s="32" t="s">
        <v>8</v>
      </c>
      <c r="I116" s="32" t="s">
        <v>8</v>
      </c>
      <c r="J116" s="4"/>
    </row>
    <row r="117" spans="1:10" ht="13.5">
      <c r="A117" s="7" t="s">
        <v>35</v>
      </c>
      <c r="B117" s="20">
        <v>477</v>
      </c>
      <c r="C117" s="23">
        <v>4</v>
      </c>
      <c r="D117" s="25">
        <v>2</v>
      </c>
      <c r="E117" s="26"/>
      <c r="F117" s="32" t="s">
        <v>8</v>
      </c>
      <c r="G117" s="32" t="s">
        <v>8</v>
      </c>
      <c r="H117" s="32" t="s">
        <v>8</v>
      </c>
      <c r="I117" s="32" t="s">
        <v>8</v>
      </c>
      <c r="J117" s="4"/>
    </row>
    <row r="118" spans="1:10" ht="13.5">
      <c r="A118" s="7" t="s">
        <v>36</v>
      </c>
      <c r="B118" s="29" t="s">
        <v>8</v>
      </c>
      <c r="C118" s="28" t="s">
        <v>8</v>
      </c>
      <c r="D118" s="30" t="s">
        <v>8</v>
      </c>
      <c r="E118" s="26"/>
      <c r="F118" s="26">
        <v>117</v>
      </c>
      <c r="G118" s="26">
        <v>204</v>
      </c>
      <c r="H118" s="32" t="s">
        <v>8</v>
      </c>
      <c r="I118" s="32" t="s">
        <v>8</v>
      </c>
      <c r="J118" s="4"/>
    </row>
    <row r="119" spans="1:10" ht="13.5">
      <c r="A119" s="7" t="s">
        <v>37</v>
      </c>
      <c r="B119" s="29" t="s">
        <v>8</v>
      </c>
      <c r="C119" s="28" t="s">
        <v>8</v>
      </c>
      <c r="D119" s="30" t="s">
        <v>8</v>
      </c>
      <c r="E119" s="26"/>
      <c r="F119" s="26">
        <v>234</v>
      </c>
      <c r="G119" s="26">
        <v>443</v>
      </c>
      <c r="H119" s="32" t="s">
        <v>8</v>
      </c>
      <c r="I119" s="32" t="s">
        <v>8</v>
      </c>
      <c r="J119" s="4"/>
    </row>
    <row r="120" spans="1:10" ht="13.5">
      <c r="A120" s="7" t="s">
        <v>38</v>
      </c>
      <c r="B120" s="20">
        <v>345</v>
      </c>
      <c r="C120" s="23">
        <v>2</v>
      </c>
      <c r="D120" s="25">
        <v>1</v>
      </c>
      <c r="E120" s="26"/>
      <c r="F120" s="32" t="s">
        <v>8</v>
      </c>
      <c r="G120" s="32" t="s">
        <v>8</v>
      </c>
      <c r="H120" s="32" t="s">
        <v>8</v>
      </c>
      <c r="I120" s="32" t="s">
        <v>8</v>
      </c>
      <c r="J120" s="4"/>
    </row>
    <row r="121" spans="1:10" ht="13.5">
      <c r="A121" s="7" t="s">
        <v>39</v>
      </c>
      <c r="B121" s="20">
        <v>575</v>
      </c>
      <c r="C121" s="28" t="s">
        <v>8</v>
      </c>
      <c r="D121" s="25">
        <v>3</v>
      </c>
      <c r="E121" s="26"/>
      <c r="F121" s="32" t="s">
        <v>8</v>
      </c>
      <c r="G121" s="32" t="s">
        <v>8</v>
      </c>
      <c r="H121" s="32" t="s">
        <v>8</v>
      </c>
      <c r="I121" s="32" t="s">
        <v>8</v>
      </c>
      <c r="J121" s="4"/>
    </row>
    <row r="122" spans="1:10" ht="13.5">
      <c r="A122" s="7" t="s">
        <v>40</v>
      </c>
      <c r="B122" s="20">
        <v>345</v>
      </c>
      <c r="C122" s="28" t="s">
        <v>8</v>
      </c>
      <c r="D122" s="30" t="s">
        <v>8</v>
      </c>
      <c r="E122" s="26"/>
      <c r="F122" s="32" t="s">
        <v>8</v>
      </c>
      <c r="G122" s="32" t="s">
        <v>8</v>
      </c>
      <c r="H122" s="32" t="s">
        <v>8</v>
      </c>
      <c r="I122" s="32" t="s">
        <v>8</v>
      </c>
      <c r="J122" s="4"/>
    </row>
    <row r="123" spans="1:10" ht="13.5">
      <c r="A123" s="7" t="s">
        <v>41</v>
      </c>
      <c r="B123" s="20">
        <v>139</v>
      </c>
      <c r="C123" s="28" t="s">
        <v>8</v>
      </c>
      <c r="D123" s="30" t="s">
        <v>8</v>
      </c>
      <c r="E123" s="26"/>
      <c r="F123" s="32" t="s">
        <v>8</v>
      </c>
      <c r="G123" s="32" t="s">
        <v>8</v>
      </c>
      <c r="H123" s="32" t="s">
        <v>8</v>
      </c>
      <c r="I123" s="32" t="s">
        <v>8</v>
      </c>
      <c r="J123" s="4"/>
    </row>
    <row r="124" spans="1:10" ht="13.5">
      <c r="A124" s="7" t="s">
        <v>42</v>
      </c>
      <c r="B124" s="29" t="s">
        <v>8</v>
      </c>
      <c r="C124" s="28" t="s">
        <v>8</v>
      </c>
      <c r="D124" s="30" t="s">
        <v>8</v>
      </c>
      <c r="E124" s="26"/>
      <c r="F124" s="26">
        <v>84</v>
      </c>
      <c r="G124" s="26">
        <v>156</v>
      </c>
      <c r="H124" s="32" t="s">
        <v>8</v>
      </c>
      <c r="I124" s="26">
        <v>1</v>
      </c>
      <c r="J124" s="4"/>
    </row>
    <row r="125" spans="1:10" ht="13.5">
      <c r="A125" s="7" t="s">
        <v>43</v>
      </c>
      <c r="B125" s="29" t="s">
        <v>8</v>
      </c>
      <c r="C125" s="28" t="s">
        <v>8</v>
      </c>
      <c r="D125" s="30" t="s">
        <v>8</v>
      </c>
      <c r="E125" s="26"/>
      <c r="F125" s="26">
        <v>152</v>
      </c>
      <c r="G125" s="26">
        <v>156</v>
      </c>
      <c r="H125" s="32" t="s">
        <v>8</v>
      </c>
      <c r="I125" s="32" t="s">
        <v>8</v>
      </c>
      <c r="J125" s="4"/>
    </row>
    <row r="126" spans="1:10" ht="13.5">
      <c r="A126" s="7" t="s">
        <v>44</v>
      </c>
      <c r="B126" s="29" t="s">
        <v>8</v>
      </c>
      <c r="C126" s="28" t="s">
        <v>8</v>
      </c>
      <c r="D126" s="30" t="s">
        <v>8</v>
      </c>
      <c r="E126" s="26"/>
      <c r="F126" s="32" t="s">
        <v>8</v>
      </c>
      <c r="G126" s="32" t="s">
        <v>8</v>
      </c>
      <c r="H126" s="32" t="s">
        <v>8</v>
      </c>
      <c r="I126" s="32" t="s">
        <v>8</v>
      </c>
      <c r="J126" s="4"/>
    </row>
    <row r="127" spans="1:10" ht="13.5">
      <c r="A127" s="7" t="s">
        <v>45</v>
      </c>
      <c r="B127" s="31" t="s">
        <v>8</v>
      </c>
      <c r="C127" s="28" t="s">
        <v>8</v>
      </c>
      <c r="D127" s="30" t="s">
        <v>8</v>
      </c>
      <c r="E127" s="26"/>
      <c r="F127" s="26">
        <v>64</v>
      </c>
      <c r="G127" s="26">
        <v>105</v>
      </c>
      <c r="H127" s="32" t="s">
        <v>8</v>
      </c>
      <c r="I127" s="32" t="s">
        <v>8</v>
      </c>
      <c r="J127" s="4"/>
    </row>
    <row r="128" spans="1:10" ht="13.5">
      <c r="A128" s="6" t="s">
        <v>46</v>
      </c>
      <c r="B128" s="11">
        <f>SUM(B90:B127)</f>
        <v>4165</v>
      </c>
      <c r="C128" s="24">
        <f>SUM(C90:C127)</f>
        <v>8</v>
      </c>
      <c r="D128" s="13">
        <f>SUM(D90:D127)</f>
        <v>19</v>
      </c>
      <c r="E128" s="8"/>
      <c r="F128" s="8">
        <f>SUM(F90:F127)</f>
        <v>2544</v>
      </c>
      <c r="G128" s="8">
        <f>SUM(G90:G127)</f>
        <v>3498</v>
      </c>
      <c r="H128" s="8"/>
      <c r="I128" s="8">
        <f>SUM(I90:I127)</f>
        <v>2</v>
      </c>
      <c r="J128" s="4"/>
    </row>
    <row r="129" ht="13.5">
      <c r="L129" s="27"/>
    </row>
    <row r="130" ht="13.5">
      <c r="L130" s="27"/>
    </row>
    <row r="131" ht="13.5">
      <c r="L131" s="27"/>
    </row>
  </sheetData>
  <sheetProtection/>
  <mergeCells count="9">
    <mergeCell ref="B88:E88"/>
    <mergeCell ref="F88:H88"/>
    <mergeCell ref="A87:I87"/>
    <mergeCell ref="E2:H2"/>
    <mergeCell ref="B44:D44"/>
    <mergeCell ref="B2:C2"/>
    <mergeCell ref="E44:F44"/>
    <mergeCell ref="G44:H44"/>
    <mergeCell ref="A1:H1"/>
  </mergeCells>
  <printOptions/>
  <pageMargins left="0.2" right="0.2" top="0.25" bottom="0.5" header="0.3" footer="0.3"/>
  <pageSetup horizontalDpi="600" verticalDpi="600" orientation="portrait" r:id="rId1"/>
  <rowBreaks count="2" manualBreakCount="2">
    <brk id="42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nswett</dc:creator>
  <cp:keywords/>
  <dc:description/>
  <cp:lastModifiedBy>KLadd</cp:lastModifiedBy>
  <cp:lastPrinted>2010-09-18T17:15:39Z</cp:lastPrinted>
  <dcterms:created xsi:type="dcterms:W3CDTF">2010-09-18T13:21:40Z</dcterms:created>
  <dcterms:modified xsi:type="dcterms:W3CDTF">2010-09-18T17:17:02Z</dcterms:modified>
  <cp:category/>
  <cp:version/>
  <cp:contentType/>
  <cp:contentStatus/>
</cp:coreProperties>
</file>